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3040" windowHeight="10080"/>
  </bookViews>
  <sheets>
    <sheet name="01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<sst xmlns="http://schemas.openxmlformats.org/spreadsheetml/2006/main" count="46" uniqueCount="42">
  <si>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</si>
  <si>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</si>
  <si>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</si>
  <si>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</si>
  <si>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</si>
  <si>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</si>
  <si>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</si>
  <si>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</si>
  <si>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</si>
  <si>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</si>
  <si>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</si>
  <si>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</si>
  <si>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</si>
  <si>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</si>
  <si>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</si>
  <si>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</si>
  <si>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</si>
  <si>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</si>
  <si>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</si>
  <si>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</si>
  <si>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</si>
  <si>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</si>
  <si>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</si>
  <si>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</si>
  <si>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</si>
  <si>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</si>
  <si>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</si>
  <si>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</si>
  <si>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</si>
  <si>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</si>
  <si>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</si>
  <si>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</si>
  <si>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Фрикадельки из кур в томатном соусе</t>
  </si>
  <si>
    <t>Каша гречневая рассыпчатая с кукурузой консервированной</t>
  </si>
  <si>
    <t>Чай с сахаром</t>
  </si>
  <si>
    <t>200/10</t>
  </si>
  <si>
    <t>ТТК</t>
  </si>
  <si>
    <t>напиток</t>
  </si>
  <si>
    <t>фрукты</t>
  </si>
  <si>
    <t>Фрукт сезонный</t>
  </si>
  <si>
    <t>Запеканка из творога с морковью и сгущеным молоком</t>
  </si>
  <si>
    <t>297/505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</si>
</sst>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M15" sqref="M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45323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40</v>
      </c>
      <c r="E4" s="46" t="s">
        <v>28</v>
      </c>
      <c r="F4" s="10">
        <v>74.58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376</v>
      </c>
      <c r="D5" s="16" t="s">
        <v>34</v>
      </c>
      <c r="E5" s="44" t="s">
        <v>35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38</v>
      </c>
      <c r="C6" s="49">
        <v>338</v>
      </c>
      <c r="D6" s="16" t="s">
        <v>39</v>
      </c>
      <c r="E6" s="21">
        <v>130</v>
      </c>
      <c r="F6" s="18"/>
      <c r="G6" s="19">
        <v>61</v>
      </c>
      <c r="H6" s="22">
        <v>0.52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36</v>
      </c>
      <c r="D7" s="53" t="s">
        <v>25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67"/>
      <c r="C8" s="68"/>
      <c r="D8" s="69"/>
      <c r="E8" s="62"/>
      <c r="F8" s="63"/>
      <c r="G8" s="64">
        <f>SUM(G4:G7)</f>
        <v>505.75</v>
      </c>
      <c r="H8" s="64">
        <f>SUM(H4:H7)</f>
        <v>23.73</v>
      </c>
      <c r="I8" s="64">
        <f>SUM(I4:I7)</f>
        <v>13.95</v>
      </c>
      <c r="J8" s="24">
        <f>SUM(J4:J7)</f>
        <v>71.56</v>
      </c>
    </row>
    <row r="9" spans="1:10" ht="15.75" thickBot="1" x14ac:dyDescent="0.3">
      <c r="A9" s="25"/>
      <c r="B9" s="65"/>
      <c r="C9" s="66"/>
      <c r="D9" s="58"/>
      <c r="E9" s="59"/>
      <c r="F9" s="60"/>
      <c r="G9" s="59"/>
      <c r="H9" s="59"/>
      <c r="I9" s="59"/>
      <c r="J9" s="61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88.03</v>
      </c>
      <c r="D14" s="42" t="s">
        <v>30</v>
      </c>
      <c r="E14" s="43" t="s">
        <v>29</v>
      </c>
      <c r="F14" s="18">
        <v>104.43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 t="s">
        <v>41</v>
      </c>
      <c r="D15" s="42" t="s">
        <v>32</v>
      </c>
      <c r="E15" s="21">
        <v>100</v>
      </c>
      <c r="F15" s="18"/>
      <c r="G15" s="19">
        <v>153.57</v>
      </c>
      <c r="H15" s="19">
        <v>9.32</v>
      </c>
      <c r="I15" s="19">
        <v>9.32</v>
      </c>
      <c r="J15" s="20">
        <v>8.33</v>
      </c>
    </row>
    <row r="16" spans="1:10" ht="29.25" x14ac:dyDescent="0.25">
      <c r="A16" s="13"/>
      <c r="B16" s="14" t="s">
        <v>23</v>
      </c>
      <c r="C16" s="49" t="s">
        <v>36</v>
      </c>
      <c r="D16" s="42" t="s">
        <v>33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37</v>
      </c>
      <c r="C17" s="49">
        <v>345</v>
      </c>
      <c r="D17" s="23" t="s">
        <v>31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36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36</v>
      </c>
      <c r="D19" s="23" t="s">
        <v>27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25.69</v>
      </c>
      <c r="I20" s="39">
        <f>SUM(I13:I19)</f>
        <v>21.87</v>
      </c>
      <c r="J20" s="40">
        <f>SUM(J13:J19)</f>
        <v>107.57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2024-01-31T15:20:28Z</dcterms:modified>
</cp:coreProperties>
</file>